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<sst xmlns="http://schemas.openxmlformats.org/spreadsheetml/2006/main" count="1091" uniqueCount="97">
  <si>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</si>
  <si>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</si>
  <si>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</si>
  <si>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</si>
  <si>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</si>
  <si>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</si>
  <si>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</si>
  <si>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</si>
  <si>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</si>
  <si>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</si>
  <si>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Q_I-363564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</si>
  <si>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</si>
  <si>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</si>
  <si>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</si>
  <si>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</si>
  <si>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</si>
  <si>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</si>
  <si>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</si>
  <si>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</si>
  <si>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</si>
  <si>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</si>
  <si>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</si>
  <si>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</si>
  <si>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</si>
  <si>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</si>
  <si>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</si>
  <si>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</si>
  <si>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</si>
  <si>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</si>
  <si>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</si>
  <si>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</si>
  <si>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</si>
  <si>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</si>
  <si>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</si>
  <si>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</si>
  <si>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</si>
  <si>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</si>
  <si>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</si>
  <si>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</si>
  <si>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</si>
  <si>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</si>
  <si>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</si>
  <si>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</si>
  <si>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</si>
  <si>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</si>
  <si>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</si>
  <si>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</si>
  <si>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ЛЭП-10 кВ от проект. ВЛ-10 кВ ф.5 (по дог-ру ТП №Ю8-26-302-300889(194386)) с ПС №173 "Новоцементная" до проект. ЛР-10 кВ №2, 2ЛР-10 кВ, в т.ч. ПИР, МО, г.о. Подольск, д. Коледино, тер. Индустриальный парк Южный, з/у 30, ЗУ - 50:27:0020545:621 Ю8-26-302-310205(356183)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</si>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</sst>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1771193.7600000000</v>
      </c>
      <c r="G16" s="40">
        <v>0</v>
      </c>
      <c r="H16" s="40">
        <v>565886.17000000004</v>
      </c>
      <c r="I16" s="40">
        <v>86755.210000000006</v>
      </c>
      <c r="J16" s="40">
        <v>71134.339999999997</v>
      </c>
      <c r="K16" s="40">
        <v>103361.75999999999</v>
      </c>
      <c r="L16" s="40">
        <v>189022.51999999999</v>
      </c>
      <c r="M16" s="10" t="s">
        <v>59</v>
      </c>
      <c r="N16" s="40">
        <v>2787353.7599999998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81944.039999999994</v>
      </c>
      <c r="M17" s="10" t="s">
        <v>59</v>
      </c>
      <c r="N17" s="40">
        <v>81944.039999999994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1771193.7600000000</v>
      </c>
      <c r="G18" s="13">
        <v>0</v>
      </c>
      <c r="H18" s="13">
        <v>565886.17000000004</v>
      </c>
      <c r="I18" s="13">
        <v>86755.210000000006</v>
      </c>
      <c r="J18" s="13">
        <v>71134.339999999997</v>
      </c>
      <c r="K18" s="13">
        <v>103361.75999999999</v>
      </c>
      <c r="L18" s="13">
        <v>270966.56000000000</v>
      </c>
      <c r="M18" s="41" t="s">
        <v>59</v>
      </c>
      <c r="N18" s="13">
        <v>2869297.7999999998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631245.52000000002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3500543.3199999998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1771193.7600000000</v>
      </c>
      <c r="G33" s="32">
        <v>0</v>
      </c>
      <c r="H33" s="32">
        <v>565886.17000000004</v>
      </c>
      <c r="I33" s="32">
        <v>86755.210000000006</v>
      </c>
      <c r="J33" s="32">
        <v>71134.339999999997</v>
      </c>
      <c r="K33" s="32">
        <v>103361.75999999999</v>
      </c>
      <c r="L33" s="32">
        <v>270966.56000000000</v>
      </c>
      <c r="M33" s="33" t="s">
        <v>59</v>
      </c>
      <c r="N33" s="32">
        <v>2869297.7999999998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2765936.0400000000</v>
      </c>
      <c r="U33" s="32">
        <v>103361.75999999999</v>
      </c>
      <c r="V33" s="32">
        <v>608505.93000000005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1771193.7600000000</v>
      </c>
      <c r="G35" s="32">
        <v>0</v>
      </c>
      <c r="H35" s="32">
        <v>565886.17000000004</v>
      </c>
      <c r="I35" s="32">
        <v>86755.210000000006</v>
      </c>
      <c r="J35" s="32">
        <v>71134.339999999997</v>
      </c>
      <c r="K35" s="32">
        <v>103361.75999999999</v>
      </c>
      <c r="L35" s="32">
        <v>270966.56000000000</v>
      </c>
      <c r="M35" s="33" t="s">
        <v>59</v>
      </c>
      <c r="N35" s="32">
        <v>2869297.7999999998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2765936.0400000000</v>
      </c>
      <c r="U35" s="32">
        <v>103361.75999999999</v>
      </c>
      <c r="V35" s="32">
        <v>608505.93000000005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4021377.2700000000</v>
      </c>
      <c r="P39" s="17">
        <v>0</v>
      </c>
      <c r="Q39" s="17">
        <v>3198246.1299999999</v>
      </c>
      <c r="R39" s="17">
        <v>119516.99000000001</v>
      </c>
      <c r="S39" s="17">
        <v>703614.15000000002</v>
      </c>
      <c r="T39" s="17">
        <v>2765936.0400000000</v>
      </c>
      <c r="U39" s="17">
        <v>103361.75999999999</v>
      </c>
      <c r="V39" s="17">
        <v>608505.93000000005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1.1562979354109999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1.1562979384250001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2048027.6899999999</v>
      </c>
      <c r="G46" s="32">
        <v>0</v>
      </c>
      <c r="H46" s="32">
        <v>654333.01000000001</v>
      </c>
      <c r="I46" s="32">
        <v>100314.87000000000</v>
      </c>
      <c r="J46" s="32">
        <v>82252.490000000005</v>
      </c>
      <c r="K46" s="32">
        <v>119516.99000000001</v>
      </c>
      <c r="L46" s="32">
        <v>313318.07000000001</v>
      </c>
      <c r="M46" s="33" t="s">
        <v>59</v>
      </c>
      <c r="N46" s="32">
        <v>3317763.1200000001</v>
      </c>
      <c r="O46" s="33" t="s">
        <v>59</v>
      </c>
      <c r="P46" s="33" t="s">
        <v>59</v>
      </c>
      <c r="Q46" s="32">
        <v>3198246.1299999999</v>
      </c>
      <c r="R46" s="32">
        <v>119516.99000000001</v>
      </c>
      <c r="S46" s="32">
        <v>703614.15000000002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703614.15000000002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4021377.2700000000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2048027.6899999999</v>
      </c>
      <c r="G49" s="32">
        <v>0</v>
      </c>
      <c r="H49" s="32">
        <v>654333.01000000001</v>
      </c>
      <c r="I49" s="32">
        <v>100314.87000000000</v>
      </c>
      <c r="J49" s="32">
        <v>82252.490000000005</v>
      </c>
      <c r="K49" s="32">
        <v>119516.99000000001</v>
      </c>
      <c r="L49" s="32">
        <v>313318.07000000001</v>
      </c>
      <c r="M49" s="32">
        <v>0</v>
      </c>
      <c r="N49" s="43">
        <v>3317763.1200000001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703614.15000000002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4021377.2700000000</v>
      </c>
      <c r="O51" s="29">
        <v>4021377.2700000000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2026-07-27T08:47:59Z</dcterms:created>
  <dcterms:modified xsi:type="dcterms:W3CDTF">2026-07-27T08:47:59Z</dcterms:modified>
</cp:coreProperties>
</file>